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Invoice" sheetId="1" state="visible" r:id="rId1"/>
  </sheets>
  <definedNames>
    <definedName name="_xlnm.Print_Area" localSheetId="0">'GST Invoice'!$A$1:$L$39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766E"/>
      <sz val="20"/>
    </font>
    <font>
      <i val="1"/>
      <color rgb="005D566B"/>
      <sz val="9"/>
    </font>
    <font>
      <b val="1"/>
      <color rgb="0017141F"/>
    </font>
    <font>
      <b val="1"/>
      <color rgb="005D566B"/>
      <sz val="9"/>
    </font>
    <font>
      <color rgb="005D566B"/>
      <sz val="8"/>
    </font>
    <font>
      <b val="1"/>
      <color rgb="00FFFFFF"/>
      <sz val="9"/>
    </font>
    <font>
      <b val="1"/>
      <color rgb="000F766E"/>
    </font>
  </fonts>
  <fills count="5">
    <fill>
      <patternFill/>
    </fill>
    <fill>
      <patternFill patternType="gray125"/>
    </fill>
    <fill>
      <patternFill patternType="solid">
        <fgColor rgb="00FFF8DB"/>
      </patternFill>
    </fill>
    <fill>
      <patternFill patternType="solid">
        <fgColor rgb="000F766E"/>
      </patternFill>
    </fill>
    <fill>
      <patternFill patternType="solid">
        <fgColor rgb="00EEF7F4"/>
      </patternFill>
    </fill>
  </fills>
  <borders count="3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top style="thin">
        <color rgb="0017141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4" fontId="0" fillId="2" borderId="1" pivotButton="0" quotePrefix="0" xfId="0"/>
    <xf numFmtId="4" fontId="0" fillId="0" borderId="1" pivotButton="0" quotePrefix="0" xfId="0"/>
    <xf numFmtId="4" fontId="7" fillId="4" borderId="1" pivotButton="0" quotePrefix="0" xfId="0"/>
    <xf numFmtId="0" fontId="4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8" customWidth="1" min="4" max="4"/>
    <col width="8" customWidth="1" min="5" max="5"/>
    <col width="12" customWidth="1" min="6" max="6"/>
    <col width="14" customWidth="1" min="7" max="7"/>
    <col width="9" customWidth="1" min="8" max="8"/>
    <col width="12" customWidth="1" min="9" max="9"/>
    <col width="12" customWidth="1" min="10" max="10"/>
    <col width="12" customWidth="1" min="11" max="11"/>
    <col width="14" customWidth="1" min="12" max="12"/>
  </cols>
  <sheetData>
    <row r="1">
      <c r="A1" s="1" t="inlineStr">
        <is>
          <t>TAX INVOICE</t>
        </is>
      </c>
    </row>
    <row r="2">
      <c r="A2" s="2" t="inlineStr">
        <is>
          <t>Fill in the yellow cells. Amounts, CGST/SGST or IGST and totals calculate themselves.</t>
        </is>
      </c>
    </row>
    <row r="4">
      <c r="A4" s="3" t="inlineStr">
        <is>
          <t>SUPPLIER (YOU)</t>
        </is>
      </c>
      <c r="H4" s="3" t="inlineStr">
        <is>
          <t>INVOICE</t>
        </is>
      </c>
    </row>
    <row r="5">
      <c r="A5" s="4" t="inlineStr">
        <is>
          <t>Legal name</t>
        </is>
      </c>
      <c r="C5" s="5" t="n"/>
      <c r="H5" s="4" t="inlineStr">
        <is>
          <t>Invoice no.</t>
        </is>
      </c>
      <c r="J5" s="5" t="n"/>
    </row>
    <row r="6">
      <c r="A6" s="4" t="inlineStr">
        <is>
          <t>Address</t>
        </is>
      </c>
      <c r="C6" s="5" t="n"/>
      <c r="H6" s="4" t="inlineStr">
        <is>
          <t>Invoice date</t>
        </is>
      </c>
      <c r="J6" s="5" t="n"/>
    </row>
    <row r="7">
      <c r="A7" s="4" t="inlineStr">
        <is>
          <t>GSTIN (15 characters)</t>
        </is>
      </c>
      <c r="C7" s="5" t="n"/>
      <c r="H7" s="4" t="inlineStr">
        <is>
          <t>Place of supply (state)</t>
        </is>
      </c>
      <c r="J7" s="5" t="n"/>
    </row>
    <row r="8">
      <c r="A8" s="4" t="inlineStr">
        <is>
          <t>State and state code</t>
        </is>
      </c>
      <c r="C8" s="5" t="n"/>
      <c r="H8" s="4" t="inlineStr">
        <is>
          <t>Reverse charge (Yes/No)</t>
        </is>
      </c>
      <c r="J8" s="5" t="inlineStr">
        <is>
          <t>No</t>
        </is>
      </c>
    </row>
    <row r="10">
      <c r="A10" s="3" t="inlineStr">
        <is>
          <t>BILLED TO (RECIPIENT)</t>
        </is>
      </c>
      <c r="H10" s="3" t="inlineStr">
        <is>
          <t>SUPPLY TYPE</t>
        </is>
      </c>
    </row>
    <row r="11">
      <c r="A11" s="4" t="inlineStr">
        <is>
          <t>Name</t>
        </is>
      </c>
      <c r="C11" s="5" t="n"/>
      <c r="H11" s="4" t="inlineStr">
        <is>
          <t>Same state or another state?</t>
        </is>
      </c>
      <c r="J11" s="5" t="inlineStr">
        <is>
          <t>Intra-state (CGST + SGST)</t>
        </is>
      </c>
    </row>
    <row r="12">
      <c r="A12" s="4" t="inlineStr">
        <is>
          <t>Address</t>
        </is>
      </c>
      <c r="C12" s="5" t="n"/>
      <c r="H12" s="6" t="inlineStr">
        <is>
          <t>Intra-state: supplier and place of supply in the same state. Inter-state: different states.</t>
        </is>
      </c>
    </row>
    <row r="13">
      <c r="A13" s="4" t="inlineStr">
        <is>
          <t>GSTIN (if registered)</t>
        </is>
      </c>
      <c r="C13" s="5" t="n"/>
    </row>
    <row r="14">
      <c r="A14" s="4" t="inlineStr">
        <is>
          <t>State and state code</t>
        </is>
      </c>
      <c r="C14" s="5" t="n"/>
    </row>
    <row r="16" ht="30" customHeight="1">
      <c r="A16" s="7" t="inlineStr">
        <is>
          <t>#</t>
        </is>
      </c>
      <c r="B16" s="7" t="inlineStr">
        <is>
          <t>Description of goods or services</t>
        </is>
      </c>
      <c r="C16" s="7" t="inlineStr">
        <is>
          <t>HSN/SAC</t>
        </is>
      </c>
      <c r="D16" s="7" t="inlineStr">
        <is>
          <t>Qty</t>
        </is>
      </c>
      <c r="E16" s="7" t="inlineStr">
        <is>
          <t>Unit</t>
        </is>
      </c>
      <c r="F16" s="7" t="inlineStr">
        <is>
          <t>Rate (₹)</t>
        </is>
      </c>
      <c r="G16" s="7" t="inlineStr">
        <is>
          <t>Taxable value (₹)</t>
        </is>
      </c>
      <c r="H16" s="7" t="inlineStr">
        <is>
          <t>GST %</t>
        </is>
      </c>
      <c r="I16" s="7" t="inlineStr">
        <is>
          <t>CGST (₹)</t>
        </is>
      </c>
      <c r="J16" s="7" t="inlineStr">
        <is>
          <t>SGST (₹)</t>
        </is>
      </c>
      <c r="K16" s="7" t="inlineStr">
        <is>
          <t>IGST (₹)</t>
        </is>
      </c>
      <c r="L16" s="7" t="inlineStr">
        <is>
          <t>Line total (₹)</t>
        </is>
      </c>
    </row>
    <row r="17">
      <c r="A17" s="8" t="n">
        <v>1</v>
      </c>
      <c r="B17" s="5" t="n"/>
      <c r="C17" s="5" t="n"/>
      <c r="D17" s="5" t="n"/>
      <c r="E17" s="5" t="n"/>
      <c r="F17" s="9" t="n"/>
      <c r="G17" s="10">
        <f>IF(OR(D17="",F17=""),"",D17*F17)</f>
        <v/>
      </c>
      <c r="H17" s="5" t="n"/>
      <c r="I17" s="10">
        <f>IF(G17="","",IF($J$11="Intra-state (CGST + SGST)",G17*H17/100/2,0))</f>
        <v/>
      </c>
      <c r="J17" s="10">
        <f>IF(G17="","",IF($J$11="Intra-state (CGST + SGST)",G17*H17/100/2,0))</f>
        <v/>
      </c>
      <c r="K17" s="10">
        <f>IF(G17="","",IF($J$11="Intra-state (CGST + SGST)",0,G17*H17/100))</f>
        <v/>
      </c>
      <c r="L17" s="10">
        <f>IF(G17="","",G17+I17+J17+K17)</f>
        <v/>
      </c>
    </row>
    <row r="18">
      <c r="A18" s="8" t="n">
        <v>2</v>
      </c>
      <c r="B18" s="5" t="n"/>
      <c r="C18" s="5" t="n"/>
      <c r="D18" s="5" t="n"/>
      <c r="E18" s="5" t="n"/>
      <c r="F18" s="9" t="n"/>
      <c r="G18" s="10">
        <f>IF(OR(D18="",F18=""),"",D18*F18)</f>
        <v/>
      </c>
      <c r="H18" s="5" t="n"/>
      <c r="I18" s="10">
        <f>IF(G18="","",IF($J$11="Intra-state (CGST + SGST)",G18*H18/100/2,0))</f>
        <v/>
      </c>
      <c r="J18" s="10">
        <f>IF(G18="","",IF($J$11="Intra-state (CGST + SGST)",G18*H18/100/2,0))</f>
        <v/>
      </c>
      <c r="K18" s="10">
        <f>IF(G18="","",IF($J$11="Intra-state (CGST + SGST)",0,G18*H18/100))</f>
        <v/>
      </c>
      <c r="L18" s="10">
        <f>IF(G18="","",G18+I18+J18+K18)</f>
        <v/>
      </c>
    </row>
    <row r="19">
      <c r="A19" s="8" t="n">
        <v>3</v>
      </c>
      <c r="B19" s="5" t="n"/>
      <c r="C19" s="5" t="n"/>
      <c r="D19" s="5" t="n"/>
      <c r="E19" s="5" t="n"/>
      <c r="F19" s="9" t="n"/>
      <c r="G19" s="10">
        <f>IF(OR(D19="",F19=""),"",D19*F19)</f>
        <v/>
      </c>
      <c r="H19" s="5" t="n"/>
      <c r="I19" s="10">
        <f>IF(G19="","",IF($J$11="Intra-state (CGST + SGST)",G19*H19/100/2,0))</f>
        <v/>
      </c>
      <c r="J19" s="10">
        <f>IF(G19="","",IF($J$11="Intra-state (CGST + SGST)",G19*H19/100/2,0))</f>
        <v/>
      </c>
      <c r="K19" s="10">
        <f>IF(G19="","",IF($J$11="Intra-state (CGST + SGST)",0,G19*H19/100))</f>
        <v/>
      </c>
      <c r="L19" s="10">
        <f>IF(G19="","",G19+I19+J19+K19)</f>
        <v/>
      </c>
    </row>
    <row r="20">
      <c r="A20" s="8" t="n">
        <v>4</v>
      </c>
      <c r="B20" s="5" t="n"/>
      <c r="C20" s="5" t="n"/>
      <c r="D20" s="5" t="n"/>
      <c r="E20" s="5" t="n"/>
      <c r="F20" s="9" t="n"/>
      <c r="G20" s="10">
        <f>IF(OR(D20="",F20=""),"",D20*F20)</f>
        <v/>
      </c>
      <c r="H20" s="5" t="n"/>
      <c r="I20" s="10">
        <f>IF(G20="","",IF($J$11="Intra-state (CGST + SGST)",G20*H20/100/2,0))</f>
        <v/>
      </c>
      <c r="J20" s="10">
        <f>IF(G20="","",IF($J$11="Intra-state (CGST + SGST)",G20*H20/100/2,0))</f>
        <v/>
      </c>
      <c r="K20" s="10">
        <f>IF(G20="","",IF($J$11="Intra-state (CGST + SGST)",0,G20*H20/100))</f>
        <v/>
      </c>
      <c r="L20" s="10">
        <f>IF(G20="","",G20+I20+J20+K20)</f>
        <v/>
      </c>
    </row>
    <row r="21">
      <c r="A21" s="8" t="n">
        <v>5</v>
      </c>
      <c r="B21" s="5" t="n"/>
      <c r="C21" s="5" t="n"/>
      <c r="D21" s="5" t="n"/>
      <c r="E21" s="5" t="n"/>
      <c r="F21" s="9" t="n"/>
      <c r="G21" s="10">
        <f>IF(OR(D21="",F21=""),"",D21*F21)</f>
        <v/>
      </c>
      <c r="H21" s="5" t="n"/>
      <c r="I21" s="10">
        <f>IF(G21="","",IF($J$11="Intra-state (CGST + SGST)",G21*H21/100/2,0))</f>
        <v/>
      </c>
      <c r="J21" s="10">
        <f>IF(G21="","",IF($J$11="Intra-state (CGST + SGST)",G21*H21/100/2,0))</f>
        <v/>
      </c>
      <c r="K21" s="10">
        <f>IF(G21="","",IF($J$11="Intra-state (CGST + SGST)",0,G21*H21/100))</f>
        <v/>
      </c>
      <c r="L21" s="10">
        <f>IF(G21="","",G21+I21+J21+K21)</f>
        <v/>
      </c>
    </row>
    <row r="22">
      <c r="A22" s="8" t="n">
        <v>6</v>
      </c>
      <c r="B22" s="5" t="n"/>
      <c r="C22" s="5" t="n"/>
      <c r="D22" s="5" t="n"/>
      <c r="E22" s="5" t="n"/>
      <c r="F22" s="9" t="n"/>
      <c r="G22" s="10">
        <f>IF(OR(D22="",F22=""),"",D22*F22)</f>
        <v/>
      </c>
      <c r="H22" s="5" t="n"/>
      <c r="I22" s="10">
        <f>IF(G22="","",IF($J$11="Intra-state (CGST + SGST)",G22*H22/100/2,0))</f>
        <v/>
      </c>
      <c r="J22" s="10">
        <f>IF(G22="","",IF($J$11="Intra-state (CGST + SGST)",G22*H22/100/2,0))</f>
        <v/>
      </c>
      <c r="K22" s="10">
        <f>IF(G22="","",IF($J$11="Intra-state (CGST + SGST)",0,G22*H22/100))</f>
        <v/>
      </c>
      <c r="L22" s="10">
        <f>IF(G22="","",G22+I22+J22+K22)</f>
        <v/>
      </c>
    </row>
    <row r="23">
      <c r="A23" s="8" t="n">
        <v>7</v>
      </c>
      <c r="B23" s="5" t="n"/>
      <c r="C23" s="5" t="n"/>
      <c r="D23" s="5" t="n"/>
      <c r="E23" s="5" t="n"/>
      <c r="F23" s="9" t="n"/>
      <c r="G23" s="10">
        <f>IF(OR(D23="",F23=""),"",D23*F23)</f>
        <v/>
      </c>
      <c r="H23" s="5" t="n"/>
      <c r="I23" s="10">
        <f>IF(G23="","",IF($J$11="Intra-state (CGST + SGST)",G23*H23/100/2,0))</f>
        <v/>
      </c>
      <c r="J23" s="10">
        <f>IF(G23="","",IF($J$11="Intra-state (CGST + SGST)",G23*H23/100/2,0))</f>
        <v/>
      </c>
      <c r="K23" s="10">
        <f>IF(G23="","",IF($J$11="Intra-state (CGST + SGST)",0,G23*H23/100))</f>
        <v/>
      </c>
      <c r="L23" s="10">
        <f>IF(G23="","",G23+I23+J23+K23)</f>
        <v/>
      </c>
    </row>
    <row r="24">
      <c r="A24" s="8" t="n">
        <v>8</v>
      </c>
      <c r="B24" s="5" t="n"/>
      <c r="C24" s="5" t="n"/>
      <c r="D24" s="5" t="n"/>
      <c r="E24" s="5" t="n"/>
      <c r="F24" s="9" t="n"/>
      <c r="G24" s="10">
        <f>IF(OR(D24="",F24=""),"",D24*F24)</f>
        <v/>
      </c>
      <c r="H24" s="5" t="n"/>
      <c r="I24" s="10">
        <f>IF(G24="","",IF($J$11="Intra-state (CGST + SGST)",G24*H24/100/2,0))</f>
        <v/>
      </c>
      <c r="J24" s="10">
        <f>IF(G24="","",IF($J$11="Intra-state (CGST + SGST)",G24*H24/100/2,0))</f>
        <v/>
      </c>
      <c r="K24" s="10">
        <f>IF(G24="","",IF($J$11="Intra-state (CGST + SGST)",0,G24*H24/100))</f>
        <v/>
      </c>
      <c r="L24" s="10">
        <f>IF(G24="","",G24+I24+J24+K24)</f>
        <v/>
      </c>
    </row>
    <row r="25">
      <c r="A25" s="8" t="n">
        <v>9</v>
      </c>
      <c r="B25" s="5" t="n"/>
      <c r="C25" s="5" t="n"/>
      <c r="D25" s="5" t="n"/>
      <c r="E25" s="5" t="n"/>
      <c r="F25" s="9" t="n"/>
      <c r="G25" s="10">
        <f>IF(OR(D25="",F25=""),"",D25*F25)</f>
        <v/>
      </c>
      <c r="H25" s="5" t="n"/>
      <c r="I25" s="10">
        <f>IF(G25="","",IF($J$11="Intra-state (CGST + SGST)",G25*H25/100/2,0))</f>
        <v/>
      </c>
      <c r="J25" s="10">
        <f>IF(G25="","",IF($J$11="Intra-state (CGST + SGST)",G25*H25/100/2,0))</f>
        <v/>
      </c>
      <c r="K25" s="10">
        <f>IF(G25="","",IF($J$11="Intra-state (CGST + SGST)",0,G25*H25/100))</f>
        <v/>
      </c>
      <c r="L25" s="10">
        <f>IF(G25="","",G25+I25+J25+K25)</f>
        <v/>
      </c>
    </row>
    <row r="26">
      <c r="A26" s="8" t="n">
        <v>10</v>
      </c>
      <c r="B26" s="5" t="n"/>
      <c r="C26" s="5" t="n"/>
      <c r="D26" s="5" t="n"/>
      <c r="E26" s="5" t="n"/>
      <c r="F26" s="9" t="n"/>
      <c r="G26" s="10">
        <f>IF(OR(D26="",F26=""),"",D26*F26)</f>
        <v/>
      </c>
      <c r="H26" s="5" t="n"/>
      <c r="I26" s="10">
        <f>IF(G26="","",IF($J$11="Intra-state (CGST + SGST)",G26*H26/100/2,0))</f>
        <v/>
      </c>
      <c r="J26" s="10">
        <f>IF(G26="","",IF($J$11="Intra-state (CGST + SGST)",G26*H26/100/2,0))</f>
        <v/>
      </c>
      <c r="K26" s="10">
        <f>IF(G26="","",IF($J$11="Intra-state (CGST + SGST)",0,G26*H26/100))</f>
        <v/>
      </c>
      <c r="L26" s="10">
        <f>IF(G26="","",G26+I26+J26+K26)</f>
        <v/>
      </c>
    </row>
    <row r="28">
      <c r="A28" s="3" t="inlineStr">
        <is>
          <t>PAYMENT DETAILS</t>
        </is>
      </c>
      <c r="J28" s="4" t="inlineStr">
        <is>
          <t>Taxable value</t>
        </is>
      </c>
      <c r="L28" s="10">
        <f>SUM(G17:G26)</f>
        <v/>
      </c>
    </row>
    <row r="29">
      <c r="A29" s="4" t="inlineStr">
        <is>
          <t>Bank / UPI ID</t>
        </is>
      </c>
      <c r="C29" s="5" t="n"/>
      <c r="J29" s="4" t="inlineStr">
        <is>
          <t>CGST</t>
        </is>
      </c>
      <c r="L29" s="10">
        <f>SUM(I17:I26)</f>
        <v/>
      </c>
    </row>
    <row r="30">
      <c r="A30" s="4" t="inlineStr">
        <is>
          <t>Payment due by</t>
        </is>
      </c>
      <c r="C30" s="5" t="n"/>
      <c r="J30" s="4" t="inlineStr">
        <is>
          <t>SGST</t>
        </is>
      </c>
      <c r="L30" s="10">
        <f>SUM(J17:J26)</f>
        <v/>
      </c>
    </row>
    <row r="31">
      <c r="J31" s="4" t="inlineStr">
        <is>
          <t>IGST</t>
        </is>
      </c>
      <c r="L31" s="10">
        <f>SUM(K17:K26)</f>
        <v/>
      </c>
    </row>
    <row r="32">
      <c r="J32" s="3" t="inlineStr">
        <is>
          <t>Total amount (₹)</t>
        </is>
      </c>
      <c r="L32" s="11">
        <f>SUM(L17:L26)</f>
        <v/>
      </c>
    </row>
    <row r="35">
      <c r="H35" s="4" t="inlineStr">
        <is>
          <t>For (supplier name)</t>
        </is>
      </c>
    </row>
    <row r="37">
      <c r="H37" s="12" t="inlineStr">
        <is>
          <t>Authorised signatory</t>
        </is>
      </c>
    </row>
    <row r="39">
      <c r="A39" s="13" t="inlineStr">
        <is>
          <t>Made with the free GST invoice template from Invoiceful — invoice.pracandy.com. Check current GST rules for your business; this template is a layout, not tax advice.</t>
        </is>
      </c>
    </row>
  </sheetData>
  <mergeCells count="25">
    <mergeCell ref="J6:L6"/>
    <mergeCell ref="J29:K29"/>
    <mergeCell ref="C8:F8"/>
    <mergeCell ref="C7:F7"/>
    <mergeCell ref="J28:K28"/>
    <mergeCell ref="J11:L11"/>
    <mergeCell ref="J7:L7"/>
    <mergeCell ref="C13:F13"/>
    <mergeCell ref="A2:L2"/>
    <mergeCell ref="H12:L13"/>
    <mergeCell ref="J30:K30"/>
    <mergeCell ref="C6:F6"/>
    <mergeCell ref="C30:F30"/>
    <mergeCell ref="C5:F5"/>
    <mergeCell ref="C14:F14"/>
    <mergeCell ref="J32:K32"/>
    <mergeCell ref="C29:F29"/>
    <mergeCell ref="J8:L8"/>
    <mergeCell ref="J31:K31"/>
    <mergeCell ref="H37:L37"/>
    <mergeCell ref="A39:L39"/>
    <mergeCell ref="J5:L5"/>
    <mergeCell ref="A1:L1"/>
    <mergeCell ref="C12:F12"/>
    <mergeCell ref="C11:F11"/>
  </mergeCells>
  <dataValidations count="1">
    <dataValidation sqref="J11" showDropDown="0" showInputMessage="0" showErrorMessage="0" allowBlank="0" type="list">
      <formula1>"Intra-state (CGST + SGST),Inter-state (IGST)"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Invoiceful</dc:creator>
  <dc:title xmlns:dc="http://purl.org/dc/elements/1.1/">GST Tax Invoice Template</dc:title>
  <dcterms:created xmlns:dcterms="http://purl.org/dc/terms/" xmlns:xsi="http://www.w3.org/2001/XMLSchema-instance" xsi:type="dcterms:W3CDTF">2026-10-23T11:40:17Z</dcterms:created>
  <dcterms:modified xmlns:dcterms="http://purl.org/dc/terms/" xmlns:xsi="http://www.w3.org/2001/XMLSchema-instance" xsi:type="dcterms:W3CDTF">2026-10-23T11:40:17Z</dcterms:modified>
</cp:coreProperties>
</file>